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6" lowestEdited="6" rupBuild="14420"/>
  <workbookPr defaultThemeVersion="153222"/>
  <bookViews>
    <workbookView xWindow="0" yWindow="0" windowWidth="21600" windowHeight="9300" activeTab="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<sst xmlns="http://schemas.openxmlformats.org/spreadsheetml/2006/main" uniqueCount="45" count="45">
  <si>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</si>
  <si>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</si>
  <si>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</si>
  <si>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</si>
  <si>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</si>
  <si>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</si>
  <si>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</si>
  <si>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</si>
  <si>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</si>
  <si>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</si>
  <si>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</si>
  <si>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</si>
  <si>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</si>
  <si>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</si>
  <si>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</si>
  <si>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</si>
  <si>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</si>
  <si>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</si>
  <si>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</si>
  <si>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</si>
  <si>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</si>
  <si>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</si>
  <si>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</si>
  <si>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</si>
  <si>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</si>
  <si>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</si>
  <si>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</si>
  <si>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</si>
  <si>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</si>
  <si>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</si>
  <si>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</si>
  <si>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</si>
  <si>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</si>
  <si>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</si>
  <si>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</si>
  <si>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</si>
  <si>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</si>
  <si>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</si>
  <si>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</si>
  <si>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</si>
  <si>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</si>
  <si>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</si>
  <si>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</si>
  <si>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</si>
  <si>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ООШ д. Аксарово</t>
  </si>
</sst>
</file>

<file path=xl/styles.xml><?xml version="1.0" encoding="utf-8"?>
<styleSheet xmlns="http://schemas.openxmlformats.org/spreadsheetml/2006/main">
  <numFmts count="5">
    <numFmt numFmtId="0" formatCode="General"/>
    <numFmt numFmtId="49" formatCode="@"/>
    <numFmt numFmtId="14" formatCode="dd\.mm\.yyyy"/>
    <numFmt numFmtId="2" formatCode="0.00"/>
    <numFmt numFmtId="1" formatCode="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37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0" fontId="1" fillId="2" borderId="10" xfId="0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/>
      <protection locked="0" hidden="0"/>
    </xf>
    <xf numFmtId="0" fontId="1" fillId="0" borderId="13" xfId="0" applyBorder="1" applyAlignment="1">
      <alignment vertical="bottom"/>
    </xf>
    <xf numFmtId="0" fontId="1" fillId="2" borderId="13" xfId="0" applyFill="1" applyBorder="1" applyAlignment="1">
      <alignment vertical="bottom"/>
      <protection locked="0" hidden="0"/>
    </xf>
    <xf numFmtId="0" fontId="1" fillId="2" borderId="13" xfId="0" applyFill="1" applyBorder="1" applyAlignment="1">
      <alignment vertical="bottom" wrapText="1"/>
      <protection locked="0" hidden="0"/>
    </xf>
    <xf numFmtId="2" fontId="1" fillId="2" borderId="13" xfId="0" applyNumberFormat="1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/>
      <protection locked="0" hidden="0"/>
    </xf>
    <xf numFmtId="0" fontId="1" fillId="0" borderId="15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1" fontId="1" fillId="2" borderId="4" xfId="0" applyNumberFormat="1" applyFill="1" applyBorder="1" applyAlignment="1">
      <alignment vertical="bottom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0"/>
  <sheetViews>
    <sheetView tabSelected="1" workbookViewId="0" topLeftCell="D1" showGridLines="0" showRowColHeaders="0">
      <selection activeCell="B1" sqref="B1:D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</cols>
  <sheetData>
    <row r="1" spans="8:8" ht="15.3">
      <c r="A1" t="s">
        <v>0</v>
      </c>
      <c r="B1" s="1" t="s">
        <v>44</v>
      </c>
      <c r="C1" s="2"/>
      <c r="D1" s="3"/>
      <c r="E1" t="s">
        <v>17</v>
      </c>
      <c r="F1" s="4"/>
      <c r="I1" t="s">
        <v>1</v>
      </c>
      <c r="J1" s="5">
        <v>45033.0</v>
      </c>
    </row>
    <row r="2" spans="8:8" ht="7.5" customHeight="1"/>
    <row r="3" spans="8:8" ht="15.75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>
      <c r="A4" s="9" t="s">
        <v>10</v>
      </c>
      <c r="B4" s="10" t="s">
        <v>11</v>
      </c>
      <c r="C4" s="11" t="s">
        <v>28</v>
      </c>
      <c r="D4" s="12" t="s">
        <v>29</v>
      </c>
      <c r="E4" s="11">
        <v>200.0</v>
      </c>
      <c r="F4" s="13">
        <v>25.68</v>
      </c>
      <c r="G4" s="11">
        <v>200.0</v>
      </c>
      <c r="H4" s="11">
        <v>8.33</v>
      </c>
      <c r="I4" s="11">
        <v>5.76</v>
      </c>
      <c r="J4" s="14">
        <v>17.02</v>
      </c>
    </row>
    <row r="5" spans="8:8">
      <c r="A5" s="15"/>
      <c r="B5" s="16" t="s">
        <v>12</v>
      </c>
      <c r="C5" s="17" t="s">
        <v>30</v>
      </c>
      <c r="D5" s="18" t="s">
        <v>31</v>
      </c>
      <c r="E5" s="17">
        <v>200.0</v>
      </c>
      <c r="F5" s="19">
        <v>12.77</v>
      </c>
      <c r="G5" s="17">
        <v>48.0</v>
      </c>
      <c r="H5" s="17">
        <v>1.26</v>
      </c>
      <c r="I5" s="17">
        <v>0.05</v>
      </c>
      <c r="J5" s="20">
        <v>0.25</v>
      </c>
    </row>
    <row r="6" spans="8:8">
      <c r="A6" s="15"/>
      <c r="B6" s="16" t="s">
        <v>18</v>
      </c>
      <c r="C6" s="17">
        <v>65.0</v>
      </c>
      <c r="D6" s="18" t="s">
        <v>42</v>
      </c>
      <c r="E6" s="17">
        <v>40.0</v>
      </c>
      <c r="F6" s="19">
        <v>3.44</v>
      </c>
      <c r="G6" s="17">
        <v>94.0</v>
      </c>
      <c r="H6" s="17">
        <v>3.2</v>
      </c>
      <c r="I6" s="17">
        <v>0.48</v>
      </c>
      <c r="J6" s="20">
        <v>15.36</v>
      </c>
    </row>
    <row r="7" spans="8:8">
      <c r="A7" s="15"/>
      <c r="B7" s="21"/>
      <c r="C7" s="22" t="s">
        <v>32</v>
      </c>
      <c r="D7" s="23" t="s">
        <v>33</v>
      </c>
      <c r="E7" s="22">
        <v>10.0</v>
      </c>
      <c r="F7" s="24">
        <v>9.24</v>
      </c>
      <c r="G7" s="22">
        <v>66.0</v>
      </c>
      <c r="H7" s="22">
        <v>0.1</v>
      </c>
      <c r="I7" s="22">
        <v>7.25</v>
      </c>
      <c r="J7" s="25">
        <v>1.4</v>
      </c>
    </row>
    <row r="8" spans="8:8" ht="15.75">
      <c r="A8" s="26"/>
      <c r="B8" s="27"/>
      <c r="C8" s="27" t="s">
        <v>34</v>
      </c>
      <c r="D8" s="28" t="s">
        <v>35</v>
      </c>
      <c r="E8" s="27">
        <v>50.0</v>
      </c>
      <c r="F8" s="29">
        <v>13.31</v>
      </c>
      <c r="G8" s="27">
        <v>180.0</v>
      </c>
      <c r="H8" s="27">
        <v>2.95</v>
      </c>
      <c r="I8" s="27">
        <v>2.35</v>
      </c>
      <c r="J8" s="30">
        <v>24.0</v>
      </c>
    </row>
    <row r="9" spans="8:8">
      <c r="A9" s="9" t="s">
        <v>22</v>
      </c>
      <c r="B9" s="31" t="s">
        <v>24</v>
      </c>
      <c r="C9" s="11"/>
      <c r="D9" s="12"/>
      <c r="E9" s="13">
        <f>SUM(E4:E8)</f>
        <v>500.0</v>
      </c>
      <c r="F9" s="13">
        <f t="shared" si="0" ref="F9:J9">SUM(F4:F8)</f>
        <v>64.44</v>
      </c>
      <c r="G9" s="13">
        <f t="shared" si="0"/>
        <v>588.0</v>
      </c>
      <c r="H9" s="13">
        <f t="shared" si="0"/>
        <v>15.84</v>
      </c>
      <c r="I9" s="13">
        <f t="shared" si="0"/>
        <v>15.889999999999999</v>
      </c>
      <c r="J9" s="13">
        <f t="shared" si="0"/>
        <v>58.029999999999994</v>
      </c>
    </row>
    <row r="10" spans="8:8">
      <c r="A10" s="15"/>
      <c r="B10" s="17"/>
      <c r="C10" s="17"/>
      <c r="D10" s="18"/>
      <c r="E10" s="32"/>
      <c r="F10" s="32"/>
      <c r="G10" s="32"/>
      <c r="H10" s="32"/>
      <c r="I10" s="32"/>
      <c r="J10" s="32"/>
    </row>
    <row r="11" spans="8:8" ht="15.75">
      <c r="A11" s="26"/>
      <c r="B11" s="27"/>
      <c r="C11" s="27"/>
      <c r="D11" s="28"/>
      <c r="E11" s="33"/>
      <c r="F11" s="29"/>
      <c r="G11" s="33"/>
      <c r="H11" s="33"/>
      <c r="I11" s="33"/>
      <c r="J11" s="34"/>
    </row>
    <row r="12" spans="8:8">
      <c r="A12" s="15"/>
      <c r="B12" s="22" t="s">
        <v>25</v>
      </c>
      <c r="C12" s="22"/>
      <c r="D12" s="23"/>
      <c r="E12" s="35"/>
      <c r="F12" s="24"/>
      <c r="G12" s="35"/>
      <c r="H12" s="35"/>
      <c r="I12" s="35"/>
      <c r="J12" s="36"/>
    </row>
    <row r="13" spans="8:8" ht="30.0">
      <c r="A13" s="15" t="s">
        <v>23</v>
      </c>
      <c r="B13" s="16" t="s">
        <v>13</v>
      </c>
      <c r="C13" s="17" t="s">
        <v>36</v>
      </c>
      <c r="D13" s="18" t="s">
        <v>39</v>
      </c>
      <c r="E13" s="17">
        <v>230.0</v>
      </c>
      <c r="F13" s="19">
        <v>18.51</v>
      </c>
      <c r="G13" s="17">
        <v>120.0</v>
      </c>
      <c r="H13" s="17">
        <v>5.75</v>
      </c>
      <c r="I13" s="17">
        <v>8.05</v>
      </c>
      <c r="J13" s="20">
        <v>17.25</v>
      </c>
    </row>
    <row r="14" spans="8:8" ht="30.0">
      <c r="A14" s="15"/>
      <c r="B14" s="16" t="s">
        <v>14</v>
      </c>
      <c r="C14" s="17" t="s">
        <v>38</v>
      </c>
      <c r="D14" s="18" t="s">
        <v>40</v>
      </c>
      <c r="E14" s="17">
        <v>240.0</v>
      </c>
      <c r="F14" s="19">
        <v>35.54</v>
      </c>
      <c r="G14" s="17">
        <v>393.0</v>
      </c>
      <c r="H14" s="17">
        <v>14.83</v>
      </c>
      <c r="I14" s="17">
        <v>13.11</v>
      </c>
      <c r="J14" s="20">
        <v>30.4</v>
      </c>
    </row>
    <row r="15" spans="8:8">
      <c r="A15" s="15"/>
      <c r="B15" s="16" t="s">
        <v>26</v>
      </c>
      <c r="C15" s="17"/>
      <c r="D15" s="18"/>
      <c r="E15" s="17"/>
      <c r="F15" s="19"/>
      <c r="G15" s="17"/>
      <c r="H15" s="17"/>
      <c r="I15" s="17"/>
      <c r="J15" s="20"/>
    </row>
    <row r="16" spans="8:8">
      <c r="A16" s="15"/>
      <c r="B16" s="16" t="s">
        <v>15</v>
      </c>
      <c r="C16" s="17" t="s">
        <v>37</v>
      </c>
      <c r="D16" s="18" t="s">
        <v>41</v>
      </c>
      <c r="E16" s="17">
        <v>200.0</v>
      </c>
      <c r="F16" s="19">
        <v>12.9</v>
      </c>
      <c r="G16" s="17">
        <v>67.0</v>
      </c>
      <c r="H16" s="17"/>
      <c r="I16" s="17"/>
      <c r="J16" s="20">
        <v>17.6</v>
      </c>
    </row>
    <row r="17" spans="8:8">
      <c r="A17" s="15"/>
      <c r="B17" s="16" t="s">
        <v>19</v>
      </c>
      <c r="C17" s="17">
        <v>65.0</v>
      </c>
      <c r="D17" s="18" t="s">
        <v>42</v>
      </c>
      <c r="E17" s="17">
        <v>35.0</v>
      </c>
      <c r="F17" s="19">
        <v>3.01</v>
      </c>
      <c r="G17" s="17">
        <v>82.0</v>
      </c>
      <c r="H17" s="17">
        <v>2.8</v>
      </c>
      <c r="I17" s="17">
        <v>0.42</v>
      </c>
      <c r="J17" s="20">
        <v>13.44</v>
      </c>
    </row>
    <row r="18" spans="8:8" ht="15.75">
      <c r="A18" s="15"/>
      <c r="B18" s="16" t="s">
        <v>16</v>
      </c>
      <c r="C18" s="27" t="s">
        <v>27</v>
      </c>
      <c r="D18" s="28" t="s">
        <v>43</v>
      </c>
      <c r="E18" s="33">
        <v>30.0</v>
      </c>
      <c r="F18" s="19">
        <v>2.58</v>
      </c>
      <c r="G18" s="27">
        <v>71.0</v>
      </c>
      <c r="H18" s="27">
        <v>2.43</v>
      </c>
      <c r="I18" s="27">
        <v>4.2</v>
      </c>
      <c r="J18" s="30">
        <v>12.79</v>
      </c>
    </row>
    <row r="19" spans="8:8">
      <c r="A19" s="15"/>
      <c r="B19" s="22"/>
      <c r="C19" s="17"/>
      <c r="D19" s="18"/>
      <c r="E19" s="32"/>
      <c r="F19" s="19"/>
      <c r="G19" s="32"/>
      <c r="H19" s="32"/>
      <c r="I19" s="32"/>
      <c r="J19" s="32"/>
    </row>
    <row r="20" spans="8:8" ht="15.75">
      <c r="A20" s="26"/>
      <c r="B20" s="27"/>
      <c r="C20" s="27"/>
      <c r="D20" s="28"/>
      <c r="E20" s="33"/>
      <c r="F20" s="33"/>
      <c r="G20" s="33"/>
      <c r="H20" s="33"/>
      <c r="I20" s="33"/>
      <c r="J20" s="33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Пользователь</cp:lastModifiedBy>
  <dcterms:created xsi:type="dcterms:W3CDTF">2015-06-05T13:19:34Z</dcterms:created>
  <dcterms:modified xsi:type="dcterms:W3CDTF">2023-04-16T15:08:57Z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f314f5caa9a9465192edc8ede1c721f4</vt:lpwstr>
  </property>
</Properties>
</file>